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309629C9-6929-4156-BEFD-59FD4EB736F7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4" r:id="rId1"/>
  </sheets>
  <definedNames>
    <definedName name="_xlnm._FilterDatabase" localSheetId="0" hidden="1">Лист1!$A$18:$G$80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4" l="1"/>
  <c r="A10" i="4"/>
  <c r="A19" i="4" s="1"/>
</calcChain>
</file>

<file path=xl/sharedStrings.xml><?xml version="1.0" encoding="utf-8"?>
<sst xmlns="http://schemas.openxmlformats.org/spreadsheetml/2006/main" count="205" uniqueCount="153">
  <si>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</si>
  <si>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</si>
  <si>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</si>
  <si>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</si>
  <si>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</si>
  <si>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</si>
  <si>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</si>
  <si>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</si>
  <si>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</si>
  <si>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</si>
  <si>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</si>
  <si>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</si>
  <si>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</si>
  <si>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</si>
  <si>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</si>
  <si>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Причина аннулирования ЗП</t>
  </si>
  <si>
    <t>43349.80</t>
  </si>
  <si>
    <t>5993.85</t>
  </si>
  <si>
    <t>36791.00</t>
  </si>
  <si>
    <t>17981.55</t>
  </si>
  <si>
    <t>57062.03</t>
  </si>
  <si>
    <t>14385.24</t>
  </si>
  <si>
    <t>90000.00</t>
  </si>
  <si>
    <t xml:space="preserve">Сентябрь                 </t>
  </si>
  <si>
    <t>ЗП-436 от 01.09.2025</t>
  </si>
  <si>
    <t>89825.77</t>
  </si>
  <si>
    <t>ЗП-437 от 01.09.2025</t>
  </si>
  <si>
    <t>ЗП-438 от 01.09.2025</t>
  </si>
  <si>
    <t>ЗП-439 от 01.09.2025</t>
  </si>
  <si>
    <t>ЗП-440 от 01.09.2025</t>
  </si>
  <si>
    <t>ЗП-441 от 01.09.2025</t>
  </si>
  <si>
    <t>ЗП-442 от 03.09.2025</t>
  </si>
  <si>
    <t>16724.30</t>
  </si>
  <si>
    <t>ЗП-443 от 03.09.2025</t>
  </si>
  <si>
    <t>ЗП-444 от 03.09.2025</t>
  </si>
  <si>
    <t>ЗП-445 от 03.09.2025</t>
  </si>
  <si>
    <t>ЗП-446 от 03.09.2025</t>
  </si>
  <si>
    <t>ЗП-447 от 04.09.2025</t>
  </si>
  <si>
    <t>57313.94</t>
  </si>
  <si>
    <t>ЗП-448 от 04.09.2025</t>
  </si>
  <si>
    <t>ЗП-449 от 05.09.2025</t>
  </si>
  <si>
    <t>ЗП-450 от 05.09.2025</t>
  </si>
  <si>
    <t>ЗП-451 от 05.09.2025</t>
  </si>
  <si>
    <t>ЗП-452 от 09.09.2025</t>
  </si>
  <si>
    <t>ЗП-453 от 10.09.2025</t>
  </si>
  <si>
    <t>ЗП-454 от 10.09.2025</t>
  </si>
  <si>
    <t>ЗП-455 от 12.09.2025</t>
  </si>
  <si>
    <t>ЗП-456 от 12.09.2025</t>
  </si>
  <si>
    <t>ЗП-458 от 12.09.2025</t>
  </si>
  <si>
    <t>ЗП-459 от 15.09.2025</t>
  </si>
  <si>
    <t>ЗП-460 от 15.09.2025</t>
  </si>
  <si>
    <t>ЗП-461 от 16.09.2025</t>
  </si>
  <si>
    <t>ЗП-462 от 16.09.2025</t>
  </si>
  <si>
    <t>ЗП-463 от 16.09.2025</t>
  </si>
  <si>
    <t>ЗП-465 от 17.09.2025</t>
  </si>
  <si>
    <t>ЗП-466 от 17.09.2025</t>
  </si>
  <si>
    <t>ЗП-467 от 17.09.2025</t>
  </si>
  <si>
    <t>ЗП-468 от 17.09.2025</t>
  </si>
  <si>
    <t>ЗП-469 от 18.09.2025</t>
  </si>
  <si>
    <t>ЗП-470 от 18.09.2025</t>
  </si>
  <si>
    <t>83266.98</t>
  </si>
  <si>
    <t>ЗП-471 от 18.09.2025</t>
  </si>
  <si>
    <t>ЗП-472 от 18.09.2025</t>
  </si>
  <si>
    <t>ЗП-473 от 18.09.2025</t>
  </si>
  <si>
    <t>ЗП-474 от 19.09.2025</t>
  </si>
  <si>
    <t>97399.75</t>
  </si>
  <si>
    <t>ЗП-475 от 22.09.2025</t>
  </si>
  <si>
    <t>ЗП-476 от 22.09.2025</t>
  </si>
  <si>
    <t>ЗП-477 от 22.09.2025</t>
  </si>
  <si>
    <t>ЗП-478 от 22.09.2025</t>
  </si>
  <si>
    <t>ЗП-479 от 22.09.2025</t>
  </si>
  <si>
    <t>ЗП-480 от 22.09.2025</t>
  </si>
  <si>
    <t>ЗП-481 от 22.09.2025</t>
  </si>
  <si>
    <t>ЗП-482 от 22.09.2025</t>
  </si>
  <si>
    <t>ЗП-483 от 23.09.2025</t>
  </si>
  <si>
    <t>ЗП-484 от 23.09.2025</t>
  </si>
  <si>
    <t>ЗП-485 от 23.09.2025</t>
  </si>
  <si>
    <t>ЗП-486 от 25.09.2025</t>
  </si>
  <si>
    <t>ЗП-487 от 25.09.2025</t>
  </si>
  <si>
    <t>ЗП-488 от 25.09.2025</t>
  </si>
  <si>
    <t>ЗП-489 от 26.09.2025</t>
  </si>
  <si>
    <t>ЗП-490 от 26.09.2025</t>
  </si>
  <si>
    <t>ЗП-491 от 26.09.2025</t>
  </si>
  <si>
    <t>ЗП-492 от 29.09.2025</t>
  </si>
  <si>
    <t>180000.00</t>
  </si>
  <si>
    <t>ЗП-493 от 30.09.2025</t>
  </si>
  <si>
    <t>ЗП-494 от 30.09.2025</t>
  </si>
  <si>
    <t>ЗП-495 от 30.09.2025</t>
  </si>
  <si>
    <t>№579 от 03.09.2025</t>
  </si>
  <si>
    <t>№580 от 03.09.2025</t>
  </si>
  <si>
    <t>№581 от 03.09.2025</t>
  </si>
  <si>
    <t>№583 от 03.09.2025</t>
  </si>
  <si>
    <t>№582 от 03.09.2025</t>
  </si>
  <si>
    <t>№578 от 03.09.2025</t>
  </si>
  <si>
    <t>№587 от 05.09.2025</t>
  </si>
  <si>
    <t>№588 от 05.09.2025</t>
  </si>
  <si>
    <t>№589 от 05.09.2025</t>
  </si>
  <si>
    <t>№591 от 05.09.2025</t>
  </si>
  <si>
    <t>№590 от 05.09.2025</t>
  </si>
  <si>
    <t>№586 от 05.09.2025</t>
  </si>
  <si>
    <t>№585 от 05.09.2025</t>
  </si>
  <si>
    <t>№593 от 08.09.2025</t>
  </si>
  <si>
    <t>№594 от 08.09.2025</t>
  </si>
  <si>
    <t>№596 от 09.09.2025</t>
  </si>
  <si>
    <t>№601 от 10.09.2025</t>
  </si>
  <si>
    <t>№672 от 12.09.2025</t>
  </si>
  <si>
    <t>№671 от 12.09.2025</t>
  </si>
  <si>
    <t>№674 от 15.09.2025</t>
  </si>
  <si>
    <t>№675 от 16.09.2025</t>
  </si>
  <si>
    <t>№676 от 16.09.2025</t>
  </si>
  <si>
    <t>В связи с несоблюдением сроков оплаты, исх.№ И-1449 от 24.09.2025г.</t>
  </si>
  <si>
    <t>№677 от 16.09.2025</t>
  </si>
  <si>
    <t>№678 от 16.09.2025</t>
  </si>
  <si>
    <t>№679 от 16.09.2025</t>
  </si>
  <si>
    <t>№680 от 17.09.2025</t>
  </si>
  <si>
    <t>№681 от 17.09.2025</t>
  </si>
  <si>
    <t>№682 от 17.09.2025</t>
  </si>
  <si>
    <t>№683 от 17.09.2025</t>
  </si>
  <si>
    <t>В связи с несоблюдением сроков оплаты, исх. № И-1452 от 25.09.2025г.</t>
  </si>
  <si>
    <t>№685 от 18.09.2025</t>
  </si>
  <si>
    <t>№692 от 19.09.2025</t>
  </si>
  <si>
    <t>№686 от 18.09.2025</t>
  </si>
  <si>
    <t>№684 от 18.09.2025</t>
  </si>
  <si>
    <t>№690 от 19.09.2025</t>
  </si>
  <si>
    <t>№696 от 22.09.2025</t>
  </si>
  <si>
    <t>№697 от 22.09.2025</t>
  </si>
  <si>
    <t>№698 от 22.09.2025</t>
  </si>
  <si>
    <t>№691 от 19.09.2025</t>
  </si>
  <si>
    <t>№695 от 22.09.2025</t>
  </si>
  <si>
    <t>№699 от 24.09.2025</t>
  </si>
  <si>
    <t>№700 от 24.09.2025</t>
  </si>
  <si>
    <t>№701 от 24.09.2025</t>
  </si>
  <si>
    <t>№702 от 24.09.2025</t>
  </si>
  <si>
    <t>№703 от 24.09.2025</t>
  </si>
  <si>
    <t>№704 от 24.09.2025</t>
  </si>
  <si>
    <t>№705 от 24.09.2025</t>
  </si>
  <si>
    <t>№707 от 24.09.2025</t>
  </si>
  <si>
    <t>№709 от 25.09.2025</t>
  </si>
  <si>
    <t>№710 от 25.09.2025</t>
  </si>
  <si>
    <t>№708 от 25.09.2025</t>
  </si>
  <si>
    <t>№715 от 26.09.2025</t>
  </si>
  <si>
    <t>№717 от 26.09.2025</t>
  </si>
  <si>
    <t>№716 от 26.09.2025</t>
  </si>
  <si>
    <t>00.00.0000</t>
  </si>
  <si>
    <t>№718 от 29.09.2025</t>
  </si>
  <si>
    <t>№719 от 29.09.2025</t>
  </si>
  <si>
    <t>№720 от 29.09.2025</t>
  </si>
  <si>
    <t>№722 от 30.09.2025</t>
  </si>
  <si>
    <t>№723 от 01.10.2025</t>
  </si>
  <si>
    <t>№724 от 01.10.2025</t>
  </si>
  <si>
    <t>№725 от 01.10.2025</t>
  </si>
  <si>
    <t>ЗП-457 от 12.09.2025</t>
  </si>
  <si>
    <t>ЗП-464 от 16.09.2025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</si>
</sst>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0">
    <xf numFmtId="0" fontId="0" fillId="0" borderId="0" xfId="0"/>
    <xf numFmtId="0" fontId="0" fillId="2" borderId="0" xfId="0" applyFill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14" fontId="3" fillId="0" borderId="10" xfId="0" applyNumberFormat="1" applyFont="1" applyBorder="1" applyAlignment="1">
      <alignment vertical="center" wrapText="1"/>
    </xf>
    <xf numFmtId="0" fontId="4" fillId="0" borderId="10" xfId="1" applyBorder="1" applyAlignment="1">
      <alignment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2" borderId="2" xfId="0" applyFill="1" applyBorder="1" applyAlignment="1">
      <alignment horizontal="left"/>
    </xf>
    <xf numFmtId="0" fontId="0" fillId="2" borderId="2" xfId="0" applyFill="1" applyBorder="1" applyAlignment="1">
      <alignment horizontal="left" vertical="center"/>
    </xf>
    <xf numFmtId="0" fontId="0" fillId="0" borderId="14" xfId="0" applyBorder="1"/>
    <xf numFmtId="0" fontId="1" fillId="2" borderId="1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15" xfId="0" applyBorder="1"/>
    <xf numFmtId="0" fontId="0" fillId="0" borderId="16" xfId="0" applyBorder="1"/>
    <xf numFmtId="0" fontId="0" fillId="0" borderId="17" xfId="0" applyBorder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128.168.1.80/base.php?tehpr&amp;opt=view_card&amp;id_card=8100" TargetMode="External"/><Relationship Id="rId18" Type="http://schemas.openxmlformats.org/officeDocument/2006/relationships/hyperlink" Target="http://128.168.1.80/base.php?tehpr&amp;opt=view_card&amp;id_card=8105" TargetMode="External"/><Relationship Id="rId26" Type="http://schemas.openxmlformats.org/officeDocument/2006/relationships/hyperlink" Target="http://128.168.1.80/base.php?tehpr&amp;opt=view_card&amp;id_card=8113" TargetMode="External"/><Relationship Id="rId39" Type="http://schemas.openxmlformats.org/officeDocument/2006/relationships/hyperlink" Target="http://128.168.1.80/base.php?tehpr&amp;opt=view_card&amp;id_card=8126" TargetMode="External"/><Relationship Id="rId21" Type="http://schemas.openxmlformats.org/officeDocument/2006/relationships/hyperlink" Target="http://128.168.1.80/base.php?tehpr&amp;opt=view_card&amp;id_card=8108" TargetMode="External"/><Relationship Id="rId34" Type="http://schemas.openxmlformats.org/officeDocument/2006/relationships/hyperlink" Target="http://128.168.1.80/base.php?tehpr&amp;opt=view_card&amp;id_card=8121" TargetMode="External"/><Relationship Id="rId42" Type="http://schemas.openxmlformats.org/officeDocument/2006/relationships/hyperlink" Target="http://128.168.1.80/base.php?tehpr&amp;opt=view_card&amp;id_card=8129" TargetMode="External"/><Relationship Id="rId47" Type="http://schemas.openxmlformats.org/officeDocument/2006/relationships/hyperlink" Target="http://128.168.1.80/base.php?tehpr&amp;opt=view_card&amp;id_card=8134" TargetMode="External"/><Relationship Id="rId50" Type="http://schemas.openxmlformats.org/officeDocument/2006/relationships/hyperlink" Target="http://128.168.1.80/base.php?tehpr&amp;opt=view_card&amp;id_card=8137" TargetMode="External"/><Relationship Id="rId55" Type="http://schemas.openxmlformats.org/officeDocument/2006/relationships/hyperlink" Target="http://128.168.1.80/base.php?tehpr&amp;opt=view_card&amp;id_card=8142" TargetMode="External"/><Relationship Id="rId7" Type="http://schemas.openxmlformats.org/officeDocument/2006/relationships/hyperlink" Target="http://128.168.1.80/base.php?tehpr&amp;opt=view_card&amp;id_card=8094" TargetMode="External"/><Relationship Id="rId2" Type="http://schemas.openxmlformats.org/officeDocument/2006/relationships/hyperlink" Target="http://128.168.1.80/base.php?tehpr&amp;opt=view_card&amp;id_card=8089" TargetMode="External"/><Relationship Id="rId16" Type="http://schemas.openxmlformats.org/officeDocument/2006/relationships/hyperlink" Target="http://128.168.1.80/base.php?tehpr&amp;opt=view_card&amp;id_card=8103" TargetMode="External"/><Relationship Id="rId20" Type="http://schemas.openxmlformats.org/officeDocument/2006/relationships/hyperlink" Target="http://128.168.1.80/base.php?tehpr&amp;opt=view_card&amp;id_card=8107" TargetMode="External"/><Relationship Id="rId29" Type="http://schemas.openxmlformats.org/officeDocument/2006/relationships/hyperlink" Target="http://128.168.1.80/base.php?tehpr&amp;opt=view_card&amp;id_card=8116" TargetMode="External"/><Relationship Id="rId41" Type="http://schemas.openxmlformats.org/officeDocument/2006/relationships/hyperlink" Target="http://128.168.1.80/base.php?tehpr&amp;opt=view_card&amp;id_card=8128" TargetMode="External"/><Relationship Id="rId54" Type="http://schemas.openxmlformats.org/officeDocument/2006/relationships/hyperlink" Target="http://128.168.1.80/base.php?tehpr&amp;opt=view_card&amp;id_card=8141" TargetMode="External"/><Relationship Id="rId1" Type="http://schemas.openxmlformats.org/officeDocument/2006/relationships/hyperlink" Target="http://128.168.1.80/base.php?tehpr&amp;opt=view_card&amp;id_card=8088" TargetMode="External"/><Relationship Id="rId6" Type="http://schemas.openxmlformats.org/officeDocument/2006/relationships/hyperlink" Target="http://128.168.1.80/base.php?tehpr&amp;opt=view_card&amp;id_card=8093" TargetMode="External"/><Relationship Id="rId11" Type="http://schemas.openxmlformats.org/officeDocument/2006/relationships/hyperlink" Target="http://128.168.1.80/base.php?tehpr&amp;opt=view_card&amp;id_card=8098" TargetMode="External"/><Relationship Id="rId24" Type="http://schemas.openxmlformats.org/officeDocument/2006/relationships/hyperlink" Target="http://128.168.1.80/base.php?tehpr&amp;opt=view_card&amp;id_card=8111" TargetMode="External"/><Relationship Id="rId32" Type="http://schemas.openxmlformats.org/officeDocument/2006/relationships/hyperlink" Target="http://128.168.1.80/base.php?tehpr&amp;opt=view_card&amp;id_card=8119" TargetMode="External"/><Relationship Id="rId37" Type="http://schemas.openxmlformats.org/officeDocument/2006/relationships/hyperlink" Target="http://128.168.1.80/base.php?tehpr&amp;opt=view_card&amp;id_card=8124" TargetMode="External"/><Relationship Id="rId40" Type="http://schemas.openxmlformats.org/officeDocument/2006/relationships/hyperlink" Target="http://128.168.1.80/base.php?tehpr&amp;opt=view_card&amp;id_card=8127" TargetMode="External"/><Relationship Id="rId45" Type="http://schemas.openxmlformats.org/officeDocument/2006/relationships/hyperlink" Target="http://128.168.1.80/base.php?tehpr&amp;opt=view_card&amp;id_card=8132" TargetMode="External"/><Relationship Id="rId53" Type="http://schemas.openxmlformats.org/officeDocument/2006/relationships/hyperlink" Target="http://128.168.1.80/base.php?tehpr&amp;opt=view_card&amp;id_card=8140" TargetMode="External"/><Relationship Id="rId58" Type="http://schemas.openxmlformats.org/officeDocument/2006/relationships/hyperlink" Target="http://128.168.1.80/base.php?tehpr&amp;opt=view_card&amp;id_card=8145" TargetMode="External"/><Relationship Id="rId5" Type="http://schemas.openxmlformats.org/officeDocument/2006/relationships/hyperlink" Target="http://128.168.1.80/base.php?tehpr&amp;opt=view_card&amp;id_card=8092" TargetMode="External"/><Relationship Id="rId15" Type="http://schemas.openxmlformats.org/officeDocument/2006/relationships/hyperlink" Target="http://128.168.1.80/base.php?tehpr&amp;opt=view_card&amp;id_card=8102" TargetMode="External"/><Relationship Id="rId23" Type="http://schemas.openxmlformats.org/officeDocument/2006/relationships/hyperlink" Target="http://128.168.1.80/base.php?tehpr&amp;opt=view_card&amp;id_card=8110" TargetMode="External"/><Relationship Id="rId28" Type="http://schemas.openxmlformats.org/officeDocument/2006/relationships/hyperlink" Target="http://128.168.1.80/base.php?tehpr&amp;opt=view_card&amp;id_card=8115" TargetMode="External"/><Relationship Id="rId36" Type="http://schemas.openxmlformats.org/officeDocument/2006/relationships/hyperlink" Target="http://128.168.1.80/base.php?tehpr&amp;opt=view_card&amp;id_card=8123" TargetMode="External"/><Relationship Id="rId49" Type="http://schemas.openxmlformats.org/officeDocument/2006/relationships/hyperlink" Target="http://128.168.1.80/base.php?tehpr&amp;opt=view_card&amp;id_card=8136" TargetMode="External"/><Relationship Id="rId57" Type="http://schemas.openxmlformats.org/officeDocument/2006/relationships/hyperlink" Target="http://128.168.1.80/base.php?tehpr&amp;opt=view_card&amp;id_card=8144" TargetMode="External"/><Relationship Id="rId61" Type="http://schemas.openxmlformats.org/officeDocument/2006/relationships/printerSettings" Target="../printerSettings/printerSettings1.bin"/><Relationship Id="rId10" Type="http://schemas.openxmlformats.org/officeDocument/2006/relationships/hyperlink" Target="http://128.168.1.80/base.php?tehpr&amp;opt=view_card&amp;id_card=8097" TargetMode="External"/><Relationship Id="rId19" Type="http://schemas.openxmlformats.org/officeDocument/2006/relationships/hyperlink" Target="http://128.168.1.80/base.php?tehpr&amp;opt=view_card&amp;id_card=8106" TargetMode="External"/><Relationship Id="rId31" Type="http://schemas.openxmlformats.org/officeDocument/2006/relationships/hyperlink" Target="http://128.168.1.80/base.php?tehpr&amp;opt=view_card&amp;id_card=8118" TargetMode="External"/><Relationship Id="rId44" Type="http://schemas.openxmlformats.org/officeDocument/2006/relationships/hyperlink" Target="http://128.168.1.80/base.php?tehpr&amp;opt=view_card&amp;id_card=8131" TargetMode="External"/><Relationship Id="rId52" Type="http://schemas.openxmlformats.org/officeDocument/2006/relationships/hyperlink" Target="http://128.168.1.80/base.php?tehpr&amp;opt=view_card&amp;id_card=8139" TargetMode="External"/><Relationship Id="rId60" Type="http://schemas.openxmlformats.org/officeDocument/2006/relationships/hyperlink" Target="http://128.168.1.80/base.php?tehpr&amp;opt=view_card&amp;id_card=8147" TargetMode="External"/><Relationship Id="rId4" Type="http://schemas.openxmlformats.org/officeDocument/2006/relationships/hyperlink" Target="http://128.168.1.80/base.php?tehpr&amp;opt=view_card&amp;id_card=8091" TargetMode="External"/><Relationship Id="rId9" Type="http://schemas.openxmlformats.org/officeDocument/2006/relationships/hyperlink" Target="http://128.168.1.80/base.php?tehpr&amp;opt=view_card&amp;id_card=8096" TargetMode="External"/><Relationship Id="rId14" Type="http://schemas.openxmlformats.org/officeDocument/2006/relationships/hyperlink" Target="http://128.168.1.80/base.php?tehpr&amp;opt=view_card&amp;id_card=8101" TargetMode="External"/><Relationship Id="rId22" Type="http://schemas.openxmlformats.org/officeDocument/2006/relationships/hyperlink" Target="http://128.168.1.80/base.php?tehpr&amp;opt=view_card&amp;id_card=8109" TargetMode="External"/><Relationship Id="rId27" Type="http://schemas.openxmlformats.org/officeDocument/2006/relationships/hyperlink" Target="http://128.168.1.80/base.php?tehpr&amp;opt=view_card&amp;id_card=8114" TargetMode="External"/><Relationship Id="rId30" Type="http://schemas.openxmlformats.org/officeDocument/2006/relationships/hyperlink" Target="http://128.168.1.80/base.php?tehpr&amp;opt=view_card&amp;id_card=8117" TargetMode="External"/><Relationship Id="rId35" Type="http://schemas.openxmlformats.org/officeDocument/2006/relationships/hyperlink" Target="http://128.168.1.80/base.php?tehpr&amp;opt=view_card&amp;id_card=8122" TargetMode="External"/><Relationship Id="rId43" Type="http://schemas.openxmlformats.org/officeDocument/2006/relationships/hyperlink" Target="http://128.168.1.80/base.php?tehpr&amp;opt=view_card&amp;id_card=8130" TargetMode="External"/><Relationship Id="rId48" Type="http://schemas.openxmlformats.org/officeDocument/2006/relationships/hyperlink" Target="http://128.168.1.80/base.php?tehpr&amp;opt=view_card&amp;id_card=8135" TargetMode="External"/><Relationship Id="rId56" Type="http://schemas.openxmlformats.org/officeDocument/2006/relationships/hyperlink" Target="http://128.168.1.80/base.php?tehpr&amp;opt=view_card&amp;id_card=8143" TargetMode="External"/><Relationship Id="rId8" Type="http://schemas.openxmlformats.org/officeDocument/2006/relationships/hyperlink" Target="http://128.168.1.80/base.php?tehpr&amp;opt=view_card&amp;id_card=8095" TargetMode="External"/><Relationship Id="rId51" Type="http://schemas.openxmlformats.org/officeDocument/2006/relationships/hyperlink" Target="http://128.168.1.80/base.php?tehpr&amp;opt=view_card&amp;id_card=8138" TargetMode="External"/><Relationship Id="rId3" Type="http://schemas.openxmlformats.org/officeDocument/2006/relationships/hyperlink" Target="http://128.168.1.80/base.php?tehpr&amp;opt=view_card&amp;id_card=8090" TargetMode="External"/><Relationship Id="rId12" Type="http://schemas.openxmlformats.org/officeDocument/2006/relationships/hyperlink" Target="http://128.168.1.80/base.php?tehpr&amp;opt=view_card&amp;id_card=8099" TargetMode="External"/><Relationship Id="rId17" Type="http://schemas.openxmlformats.org/officeDocument/2006/relationships/hyperlink" Target="http://128.168.1.80/base.php?tehpr&amp;opt=view_card&amp;id_card=8104" TargetMode="External"/><Relationship Id="rId25" Type="http://schemas.openxmlformats.org/officeDocument/2006/relationships/hyperlink" Target="http://128.168.1.80/base.php?tehpr&amp;opt=view_card&amp;id_card=8112" TargetMode="External"/><Relationship Id="rId33" Type="http://schemas.openxmlformats.org/officeDocument/2006/relationships/hyperlink" Target="http://128.168.1.80/base.php?tehpr&amp;opt=view_card&amp;id_card=8120" TargetMode="External"/><Relationship Id="rId38" Type="http://schemas.openxmlformats.org/officeDocument/2006/relationships/hyperlink" Target="http://128.168.1.80/base.php?tehpr&amp;opt=view_card&amp;id_card=8125" TargetMode="External"/><Relationship Id="rId46" Type="http://schemas.openxmlformats.org/officeDocument/2006/relationships/hyperlink" Target="http://128.168.1.80/base.php?tehpr&amp;opt=view_card&amp;id_card=8133" TargetMode="External"/><Relationship Id="rId59" Type="http://schemas.openxmlformats.org/officeDocument/2006/relationships/hyperlink" Target="http://128.168.1.80/base.php?tehpr&amp;opt=view_card&amp;id_card=814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76184-8A21-41A2-B070-D5261D277932}">
  <dimension ref="A1:G80"/>
  <sheetViews>
    <sheetView tabSelected="1" zoomScale="85" zoomScaleNormal="85" workbookViewId="0">
      <selection activeCell="H13" sqref="H13"/>
    </sheetView>
  </sheetViews>
  <sheetFormatPr defaultRowHeight="15" x14ac:dyDescent="0.25"/>
  <cols>
    <col min="1" max="1" width="11.7109375" style="14" customWidth="1"/>
    <col min="2" max="2" width="19.85546875" customWidth="1"/>
    <col min="3" max="3" width="21.5703125" customWidth="1"/>
    <col min="4" max="4" width="13.42578125" customWidth="1"/>
    <col min="5" max="5" width="14.28515625" customWidth="1"/>
    <col min="6" max="6" width="14.7109375" customWidth="1"/>
    <col min="7" max="7" width="17.28515625" customWidth="1"/>
  </cols>
  <sheetData>
    <row r="1" spans="1:5" x14ac:dyDescent="0.25">
      <c r="A1" s="13"/>
      <c r="B1" s="1"/>
      <c r="C1" s="1"/>
      <c r="D1" s="1"/>
      <c r="E1" s="1"/>
    </row>
    <row r="2" spans="1:5" ht="15.75" x14ac:dyDescent="0.25">
      <c r="A2" s="21" t="s">
        <v>9</v>
      </c>
      <c r="B2" s="21"/>
      <c r="C2" s="21"/>
      <c r="D2" s="21"/>
      <c r="E2" s="1"/>
    </row>
    <row r="3" spans="1:5" ht="15.75" thickBot="1" x14ac:dyDescent="0.3">
      <c r="A3" s="13"/>
      <c r="B3" s="1"/>
      <c r="C3" s="1"/>
      <c r="D3" s="1"/>
      <c r="E3" s="1"/>
    </row>
    <row r="4" spans="1:5" ht="30.75" customHeight="1" thickBot="1" x14ac:dyDescent="0.3">
      <c r="A4" s="22" t="s">
        <v>0</v>
      </c>
      <c r="B4" s="23"/>
      <c r="C4" s="24"/>
      <c r="D4" s="1"/>
      <c r="E4" s="1"/>
    </row>
    <row r="5" spans="1:5" ht="30.75" thickBot="1" x14ac:dyDescent="0.3">
      <c r="A5" s="2" t="s">
        <v>6</v>
      </c>
      <c r="B5" s="3" t="s">
        <v>7</v>
      </c>
      <c r="C5" s="4" t="s">
        <v>1</v>
      </c>
      <c r="D5" s="1"/>
      <c r="E5" s="1"/>
    </row>
    <row r="6" spans="1:5" x14ac:dyDescent="0.25">
      <c r="A6" s="15" t="s">
        <v>23</v>
      </c>
      <c r="B6" s="5">
        <v>58</v>
      </c>
      <c r="C6" s="5">
        <v>1149</v>
      </c>
      <c r="D6" s="1"/>
      <c r="E6" s="1"/>
    </row>
    <row r="7" spans="1:5" ht="15.75" thickBot="1" x14ac:dyDescent="0.3">
      <c r="A7" s="13"/>
      <c r="B7" s="1"/>
      <c r="C7" s="1"/>
      <c r="D7" s="1"/>
      <c r="E7" s="1"/>
    </row>
    <row r="8" spans="1:5" ht="34.5" customHeight="1" thickBot="1" x14ac:dyDescent="0.3">
      <c r="A8" s="22" t="s">
        <v>8</v>
      </c>
      <c r="B8" s="23"/>
      <c r="C8" s="24"/>
      <c r="D8" s="1"/>
      <c r="E8" s="1"/>
    </row>
    <row r="9" spans="1:5" ht="30.75" thickBot="1" x14ac:dyDescent="0.3">
      <c r="A9" s="2" t="s">
        <v>6</v>
      </c>
      <c r="B9" s="6" t="s">
        <v>7</v>
      </c>
      <c r="C9" s="4" t="s">
        <v>1</v>
      </c>
      <c r="D9" s="1"/>
      <c r="E9" s="1"/>
    </row>
    <row r="10" spans="1:5" x14ac:dyDescent="0.25">
      <c r="A10" s="16" t="str">
        <f>A6</f>
        <v xml:space="preserve">Сентябрь                 </v>
      </c>
      <c r="B10" s="5">
        <v>2</v>
      </c>
      <c r="C10" s="5">
        <v>30</v>
      </c>
      <c r="D10" s="1"/>
      <c r="E10" s="1"/>
    </row>
    <row r="11" spans="1:5" ht="15.75" thickBot="1" x14ac:dyDescent="0.3">
      <c r="A11" s="13"/>
      <c r="B11" s="1"/>
      <c r="C11" s="1"/>
      <c r="D11" s="1"/>
      <c r="E11" s="1"/>
    </row>
    <row r="12" spans="1:5" ht="40.5" customHeight="1" thickBot="1" x14ac:dyDescent="0.3">
      <c r="A12" s="22" t="s">
        <v>3</v>
      </c>
      <c r="B12" s="23"/>
      <c r="C12" s="24"/>
      <c r="D12" s="1"/>
      <c r="E12" s="1"/>
    </row>
    <row r="13" spans="1:5" ht="45.75" thickBot="1" x14ac:dyDescent="0.3">
      <c r="A13" s="2" t="s">
        <v>6</v>
      </c>
      <c r="B13" s="3" t="s">
        <v>7</v>
      </c>
      <c r="C13" s="4" t="s">
        <v>12</v>
      </c>
      <c r="D13" s="1"/>
      <c r="E13" s="1"/>
    </row>
    <row r="14" spans="1:5" x14ac:dyDescent="0.25">
      <c r="A14" s="16" t="str">
        <f>A6</f>
        <v xml:space="preserve">Сентябрь                 </v>
      </c>
      <c r="B14" s="5">
        <v>43</v>
      </c>
      <c r="C14" s="5">
        <v>629.12</v>
      </c>
      <c r="D14" s="1"/>
      <c r="E14" s="1"/>
    </row>
    <row r="15" spans="1:5" x14ac:dyDescent="0.25">
      <c r="A15" s="13"/>
      <c r="B15" s="1"/>
      <c r="C15" s="1"/>
      <c r="D15" s="1"/>
      <c r="E15" s="1"/>
    </row>
    <row r="16" spans="1:5" x14ac:dyDescent="0.25">
      <c r="A16" s="13"/>
      <c r="B16" s="1"/>
      <c r="C16" s="1"/>
      <c r="D16" s="1"/>
      <c r="E16" s="1"/>
    </row>
    <row r="17" spans="1:7" x14ac:dyDescent="0.25">
      <c r="A17" s="25" t="s">
        <v>10</v>
      </c>
      <c r="B17" s="26"/>
      <c r="C17" s="26"/>
      <c r="D17" s="26"/>
      <c r="E17" s="26"/>
    </row>
    <row r="18" spans="1:7" ht="75" x14ac:dyDescent="0.25">
      <c r="A18" s="7" t="s">
        <v>5</v>
      </c>
      <c r="B18" s="8" t="s">
        <v>13</v>
      </c>
      <c r="C18" s="8" t="s">
        <v>4</v>
      </c>
      <c r="D18" s="8" t="s">
        <v>2</v>
      </c>
      <c r="E18" s="8" t="s">
        <v>11</v>
      </c>
      <c r="F18" s="8" t="s">
        <v>14</v>
      </c>
      <c r="G18" s="9" t="s">
        <v>15</v>
      </c>
    </row>
    <row r="19" spans="1:7" x14ac:dyDescent="0.25">
      <c r="A19" s="18" t="str">
        <f>A10</f>
        <v xml:space="preserve">Сентябрь                 </v>
      </c>
      <c r="B19" s="19"/>
      <c r="C19" s="20"/>
      <c r="D19" s="20"/>
      <c r="E19" s="20"/>
      <c r="F19" s="20"/>
    </row>
    <row r="20" spans="1:7" x14ac:dyDescent="0.25">
      <c r="A20" s="27"/>
      <c r="B20" s="28"/>
      <c r="C20" s="28"/>
      <c r="D20" s="28"/>
      <c r="E20" s="28"/>
      <c r="F20" s="28"/>
      <c r="G20" s="29"/>
    </row>
    <row r="21" spans="1:7" x14ac:dyDescent="0.25">
      <c r="A21" s="10">
        <v>1</v>
      </c>
      <c r="B21" s="12" t="s">
        <v>24</v>
      </c>
      <c r="C21" s="10" t="s">
        <v>88</v>
      </c>
      <c r="D21" s="10">
        <v>15</v>
      </c>
      <c r="E21" s="10" t="s">
        <v>25</v>
      </c>
      <c r="F21" s="11">
        <v>46082</v>
      </c>
      <c r="G21" s="10"/>
    </row>
    <row r="22" spans="1:7" x14ac:dyDescent="0.25">
      <c r="A22" s="10">
        <v>2</v>
      </c>
      <c r="B22" s="12" t="s">
        <v>26</v>
      </c>
      <c r="C22" s="10" t="s">
        <v>89</v>
      </c>
      <c r="D22" s="10">
        <v>15</v>
      </c>
      <c r="E22" s="10" t="s">
        <v>16</v>
      </c>
      <c r="F22" s="11">
        <v>46082</v>
      </c>
      <c r="G22" s="10"/>
    </row>
    <row r="23" spans="1:7" x14ac:dyDescent="0.25">
      <c r="A23" s="10">
        <v>3</v>
      </c>
      <c r="B23" s="12" t="s">
        <v>27</v>
      </c>
      <c r="C23" s="10" t="s">
        <v>90</v>
      </c>
      <c r="D23" s="10">
        <v>15</v>
      </c>
      <c r="E23" s="10" t="s">
        <v>21</v>
      </c>
      <c r="F23" s="11">
        <v>45939</v>
      </c>
      <c r="G23" s="10"/>
    </row>
    <row r="24" spans="1:7" x14ac:dyDescent="0.25">
      <c r="A24" s="10">
        <v>4</v>
      </c>
      <c r="B24" s="12" t="s">
        <v>28</v>
      </c>
      <c r="C24" s="10" t="s">
        <v>91</v>
      </c>
      <c r="D24" s="10">
        <v>15</v>
      </c>
      <c r="E24" s="10" t="s">
        <v>19</v>
      </c>
      <c r="F24" s="11">
        <v>46269</v>
      </c>
      <c r="G24" s="10"/>
    </row>
    <row r="25" spans="1:7" x14ac:dyDescent="0.25">
      <c r="A25" s="10">
        <v>5</v>
      </c>
      <c r="B25" s="12" t="s">
        <v>29</v>
      </c>
      <c r="C25" s="10" t="s">
        <v>92</v>
      </c>
      <c r="D25" s="10">
        <v>15</v>
      </c>
      <c r="E25" s="10" t="s">
        <v>16</v>
      </c>
      <c r="F25" s="11">
        <v>45939</v>
      </c>
      <c r="G25" s="10"/>
    </row>
    <row r="26" spans="1:7" x14ac:dyDescent="0.25">
      <c r="A26" s="10">
        <v>6</v>
      </c>
      <c r="B26" s="12" t="s">
        <v>30</v>
      </c>
      <c r="C26" s="10" t="s">
        <v>93</v>
      </c>
      <c r="D26" s="10">
        <v>15</v>
      </c>
      <c r="E26" s="10" t="s">
        <v>16</v>
      </c>
      <c r="F26" s="11">
        <v>45939</v>
      </c>
      <c r="G26" s="10"/>
    </row>
    <row r="27" spans="1:7" x14ac:dyDescent="0.25">
      <c r="A27" s="10">
        <v>7</v>
      </c>
      <c r="B27" s="12" t="s">
        <v>31</v>
      </c>
      <c r="C27" s="10" t="s">
        <v>94</v>
      </c>
      <c r="D27" s="10">
        <v>15</v>
      </c>
      <c r="E27" s="10" t="s">
        <v>32</v>
      </c>
      <c r="F27" s="11">
        <v>45941</v>
      </c>
      <c r="G27" s="10"/>
    </row>
    <row r="28" spans="1:7" x14ac:dyDescent="0.25">
      <c r="A28" s="10">
        <v>8</v>
      </c>
      <c r="B28" s="12" t="s">
        <v>33</v>
      </c>
      <c r="C28" s="10" t="s">
        <v>95</v>
      </c>
      <c r="D28" s="10">
        <v>5</v>
      </c>
      <c r="E28" s="10" t="s">
        <v>18</v>
      </c>
      <c r="F28" s="11">
        <v>46092</v>
      </c>
      <c r="G28" s="10"/>
    </row>
    <row r="29" spans="1:7" x14ac:dyDescent="0.25">
      <c r="A29" s="10">
        <v>9</v>
      </c>
      <c r="B29" s="12" t="s">
        <v>34</v>
      </c>
      <c r="C29" s="10" t="s">
        <v>96</v>
      </c>
      <c r="D29" s="10">
        <v>15</v>
      </c>
      <c r="E29" s="10" t="s">
        <v>16</v>
      </c>
      <c r="F29" s="11">
        <v>46096</v>
      </c>
      <c r="G29" s="10"/>
    </row>
    <row r="30" spans="1:7" x14ac:dyDescent="0.25">
      <c r="A30" s="10">
        <v>10</v>
      </c>
      <c r="B30" s="12" t="s">
        <v>35</v>
      </c>
      <c r="C30" s="10" t="s">
        <v>97</v>
      </c>
      <c r="D30" s="10">
        <v>15</v>
      </c>
      <c r="E30" s="10" t="s">
        <v>16</v>
      </c>
      <c r="F30" s="11">
        <v>45945</v>
      </c>
      <c r="G30" s="10"/>
    </row>
    <row r="31" spans="1:7" x14ac:dyDescent="0.25">
      <c r="A31" s="10">
        <v>11</v>
      </c>
      <c r="B31" s="12" t="s">
        <v>36</v>
      </c>
      <c r="C31" s="10" t="s">
        <v>98</v>
      </c>
      <c r="D31" s="10">
        <v>15</v>
      </c>
      <c r="E31" s="10" t="s">
        <v>16</v>
      </c>
      <c r="F31" s="11">
        <v>45941</v>
      </c>
      <c r="G31" s="10"/>
    </row>
    <row r="32" spans="1:7" x14ac:dyDescent="0.25">
      <c r="A32" s="10">
        <v>12</v>
      </c>
      <c r="B32" s="12" t="s">
        <v>37</v>
      </c>
      <c r="C32" s="10" t="s">
        <v>99</v>
      </c>
      <c r="D32" s="10">
        <v>60</v>
      </c>
      <c r="E32" s="10" t="s">
        <v>38</v>
      </c>
      <c r="F32" s="11">
        <v>45934</v>
      </c>
      <c r="G32" s="10"/>
    </row>
    <row r="33" spans="1:7" x14ac:dyDescent="0.25">
      <c r="A33" s="10">
        <v>13</v>
      </c>
      <c r="B33" s="12" t="s">
        <v>39</v>
      </c>
      <c r="C33" s="10" t="s">
        <v>100</v>
      </c>
      <c r="D33" s="10">
        <v>15</v>
      </c>
      <c r="E33" s="10" t="s">
        <v>16</v>
      </c>
      <c r="F33" s="11">
        <v>46273</v>
      </c>
      <c r="G33" s="10"/>
    </row>
    <row r="34" spans="1:7" x14ac:dyDescent="0.25">
      <c r="A34" s="10">
        <v>14</v>
      </c>
      <c r="B34" s="12" t="s">
        <v>40</v>
      </c>
      <c r="C34" s="10" t="s">
        <v>101</v>
      </c>
      <c r="D34" s="10">
        <v>15</v>
      </c>
      <c r="E34" s="10" t="s">
        <v>19</v>
      </c>
      <c r="F34" s="11">
        <v>46092</v>
      </c>
      <c r="G34" s="10"/>
    </row>
    <row r="35" spans="1:7" x14ac:dyDescent="0.25">
      <c r="A35" s="10">
        <v>15</v>
      </c>
      <c r="B35" s="12" t="s">
        <v>41</v>
      </c>
      <c r="C35" s="10" t="s">
        <v>102</v>
      </c>
      <c r="D35" s="10">
        <v>15</v>
      </c>
      <c r="E35" s="10" t="s">
        <v>16</v>
      </c>
      <c r="F35" s="11">
        <v>45946</v>
      </c>
      <c r="G35" s="10"/>
    </row>
    <row r="36" spans="1:7" x14ac:dyDescent="0.25">
      <c r="A36" s="10">
        <v>16</v>
      </c>
      <c r="B36" s="12" t="s">
        <v>42</v>
      </c>
      <c r="C36" s="10" t="s">
        <v>103</v>
      </c>
      <c r="D36" s="10">
        <v>50</v>
      </c>
      <c r="E36" s="10" t="s">
        <v>20</v>
      </c>
      <c r="F36" s="11">
        <v>45946</v>
      </c>
      <c r="G36" s="10"/>
    </row>
    <row r="37" spans="1:7" x14ac:dyDescent="0.25">
      <c r="A37" s="10">
        <v>17</v>
      </c>
      <c r="B37" s="12" t="s">
        <v>43</v>
      </c>
      <c r="C37" s="10" t="s">
        <v>104</v>
      </c>
      <c r="D37" s="10">
        <v>5</v>
      </c>
      <c r="E37" s="10" t="s">
        <v>18</v>
      </c>
      <c r="F37" s="11">
        <v>45946</v>
      </c>
      <c r="G37" s="10"/>
    </row>
    <row r="38" spans="1:7" x14ac:dyDescent="0.25">
      <c r="A38" s="10">
        <v>18</v>
      </c>
      <c r="B38" s="12" t="s">
        <v>44</v>
      </c>
      <c r="C38" s="10" t="s">
        <v>105</v>
      </c>
      <c r="D38" s="10">
        <v>15</v>
      </c>
      <c r="E38" s="10" t="s">
        <v>16</v>
      </c>
      <c r="F38" s="11">
        <v>45948</v>
      </c>
      <c r="G38" s="10"/>
    </row>
    <row r="39" spans="1:7" x14ac:dyDescent="0.25">
      <c r="A39" s="10">
        <v>19</v>
      </c>
      <c r="B39" s="12" t="s">
        <v>45</v>
      </c>
      <c r="C39" s="10" t="s">
        <v>106</v>
      </c>
      <c r="D39" s="10">
        <v>5</v>
      </c>
      <c r="E39" s="10" t="s">
        <v>18</v>
      </c>
      <c r="F39" s="11">
        <v>45948</v>
      </c>
      <c r="G39" s="10"/>
    </row>
    <row r="40" spans="1:7" x14ac:dyDescent="0.25">
      <c r="A40" s="10">
        <v>20</v>
      </c>
      <c r="B40" s="12" t="s">
        <v>46</v>
      </c>
      <c r="C40" s="10" t="s">
        <v>107</v>
      </c>
      <c r="D40" s="10">
        <v>5</v>
      </c>
      <c r="E40" s="10" t="s">
        <v>17</v>
      </c>
      <c r="F40" s="11">
        <v>46277</v>
      </c>
      <c r="G40" s="10"/>
    </row>
    <row r="41" spans="1:7" x14ac:dyDescent="0.25">
      <c r="A41" s="10">
        <v>21</v>
      </c>
      <c r="B41" s="12" t="s">
        <v>47</v>
      </c>
      <c r="C41" s="10" t="s">
        <v>108</v>
      </c>
      <c r="D41" s="10">
        <v>15</v>
      </c>
      <c r="E41" s="10" t="s">
        <v>16</v>
      </c>
      <c r="F41" s="11">
        <v>46281</v>
      </c>
      <c r="G41" s="10"/>
    </row>
    <row r="42" spans="1:7" ht="52.5" x14ac:dyDescent="0.25">
      <c r="A42" s="10">
        <v>22</v>
      </c>
      <c r="B42" s="12" t="s">
        <v>151</v>
      </c>
      <c r="C42" s="10" t="s">
        <v>109</v>
      </c>
      <c r="D42" s="10">
        <v>15</v>
      </c>
      <c r="E42" s="10" t="s">
        <v>16</v>
      </c>
      <c r="F42" s="11">
        <v>45948</v>
      </c>
      <c r="G42" s="10" t="s">
        <v>110</v>
      </c>
    </row>
    <row r="43" spans="1:7" x14ac:dyDescent="0.25">
      <c r="A43" s="10">
        <v>23</v>
      </c>
      <c r="B43" s="12" t="s">
        <v>48</v>
      </c>
      <c r="C43" s="10" t="s">
        <v>111</v>
      </c>
      <c r="D43" s="10">
        <v>15</v>
      </c>
      <c r="E43" s="10" t="s">
        <v>16</v>
      </c>
      <c r="F43" s="11">
        <v>46098</v>
      </c>
      <c r="G43" s="10"/>
    </row>
    <row r="44" spans="1:7" x14ac:dyDescent="0.25">
      <c r="A44" s="10">
        <v>24</v>
      </c>
      <c r="B44" s="12" t="s">
        <v>49</v>
      </c>
      <c r="C44" s="10" t="s">
        <v>112</v>
      </c>
      <c r="D44" s="10">
        <v>15</v>
      </c>
      <c r="E44" s="10" t="s">
        <v>21</v>
      </c>
      <c r="F44" s="11">
        <v>45953</v>
      </c>
      <c r="G44" s="10"/>
    </row>
    <row r="45" spans="1:7" x14ac:dyDescent="0.25">
      <c r="A45" s="10">
        <v>25</v>
      </c>
      <c r="B45" s="12" t="s">
        <v>50</v>
      </c>
      <c r="C45" s="10" t="s">
        <v>113</v>
      </c>
      <c r="D45" s="10">
        <v>15</v>
      </c>
      <c r="E45" s="10" t="s">
        <v>16</v>
      </c>
      <c r="F45" s="11">
        <v>45952</v>
      </c>
      <c r="G45" s="10"/>
    </row>
    <row r="46" spans="1:7" x14ac:dyDescent="0.25">
      <c r="A46" s="10">
        <v>26</v>
      </c>
      <c r="B46" s="12" t="s">
        <v>51</v>
      </c>
      <c r="C46" s="10" t="s">
        <v>114</v>
      </c>
      <c r="D46" s="10">
        <v>15</v>
      </c>
      <c r="E46" s="10" t="s">
        <v>16</v>
      </c>
      <c r="F46" s="11">
        <v>46098</v>
      </c>
      <c r="G46" s="10"/>
    </row>
    <row r="47" spans="1:7" x14ac:dyDescent="0.25">
      <c r="A47" s="10">
        <v>27</v>
      </c>
      <c r="B47" s="12" t="s">
        <v>52</v>
      </c>
      <c r="C47" s="10" t="s">
        <v>115</v>
      </c>
      <c r="D47" s="10">
        <v>15</v>
      </c>
      <c r="E47" s="10" t="s">
        <v>16</v>
      </c>
      <c r="F47" s="11">
        <v>46100</v>
      </c>
      <c r="G47" s="10"/>
    </row>
    <row r="48" spans="1:7" x14ac:dyDescent="0.25">
      <c r="A48" s="10">
        <v>28</v>
      </c>
      <c r="B48" s="12" t="s">
        <v>53</v>
      </c>
      <c r="C48" s="10" t="s">
        <v>116</v>
      </c>
      <c r="D48" s="10">
        <v>15</v>
      </c>
      <c r="E48" s="10" t="s">
        <v>16</v>
      </c>
      <c r="F48" s="11">
        <v>45953</v>
      </c>
      <c r="G48" s="10"/>
    </row>
    <row r="49" spans="1:7" ht="52.5" x14ac:dyDescent="0.25">
      <c r="A49" s="10">
        <v>29</v>
      </c>
      <c r="B49" s="12" t="s">
        <v>152</v>
      </c>
      <c r="C49" s="10" t="s">
        <v>117</v>
      </c>
      <c r="D49" s="10">
        <v>15</v>
      </c>
      <c r="E49" s="10" t="s">
        <v>16</v>
      </c>
      <c r="F49" s="11">
        <v>45952</v>
      </c>
      <c r="G49" s="10" t="s">
        <v>118</v>
      </c>
    </row>
    <row r="50" spans="1:7" x14ac:dyDescent="0.25">
      <c r="A50" s="10">
        <v>30</v>
      </c>
      <c r="B50" s="12" t="s">
        <v>54</v>
      </c>
      <c r="C50" s="10" t="s">
        <v>119</v>
      </c>
      <c r="D50" s="10">
        <v>15</v>
      </c>
      <c r="E50" s="10" t="s">
        <v>16</v>
      </c>
      <c r="F50" s="11">
        <v>45958</v>
      </c>
      <c r="G50" s="10"/>
    </row>
    <row r="51" spans="1:7" x14ac:dyDescent="0.25">
      <c r="A51" s="10">
        <v>31</v>
      </c>
      <c r="B51" s="12" t="s">
        <v>55</v>
      </c>
      <c r="C51" s="10" t="s">
        <v>120</v>
      </c>
      <c r="D51" s="10">
        <v>45</v>
      </c>
      <c r="E51" s="10" t="s">
        <v>16</v>
      </c>
      <c r="F51" s="11">
        <v>45958</v>
      </c>
      <c r="G51" s="10"/>
    </row>
    <row r="52" spans="1:7" x14ac:dyDescent="0.25">
      <c r="A52" s="10">
        <v>32</v>
      </c>
      <c r="B52" s="12" t="s">
        <v>56</v>
      </c>
      <c r="C52" s="10" t="s">
        <v>121</v>
      </c>
      <c r="D52" s="10">
        <v>15</v>
      </c>
      <c r="E52" s="10" t="s">
        <v>16</v>
      </c>
      <c r="F52" s="11">
        <v>45955</v>
      </c>
      <c r="G52" s="10"/>
    </row>
    <row r="53" spans="1:7" x14ac:dyDescent="0.25">
      <c r="A53" s="10">
        <v>33</v>
      </c>
      <c r="B53" s="12" t="s">
        <v>57</v>
      </c>
      <c r="C53" s="10" t="s">
        <v>122</v>
      </c>
      <c r="D53" s="10">
        <v>15</v>
      </c>
      <c r="E53" s="10" t="s">
        <v>16</v>
      </c>
      <c r="F53" s="11">
        <v>45958</v>
      </c>
      <c r="G53" s="10"/>
    </row>
    <row r="54" spans="1:7" x14ac:dyDescent="0.25">
      <c r="A54" s="10">
        <v>34</v>
      </c>
      <c r="B54" s="12" t="s">
        <v>58</v>
      </c>
      <c r="C54" s="10" t="s">
        <v>123</v>
      </c>
      <c r="D54" s="10">
        <v>5</v>
      </c>
      <c r="E54" s="10" t="s">
        <v>18</v>
      </c>
      <c r="F54" s="11">
        <v>46288</v>
      </c>
      <c r="G54" s="10"/>
    </row>
    <row r="55" spans="1:7" x14ac:dyDescent="0.25">
      <c r="A55" s="10">
        <v>35</v>
      </c>
      <c r="B55" s="12" t="s">
        <v>59</v>
      </c>
      <c r="C55" s="10" t="s">
        <v>124</v>
      </c>
      <c r="D55" s="10">
        <v>5</v>
      </c>
      <c r="E55" s="10" t="s">
        <v>60</v>
      </c>
      <c r="F55" s="11">
        <v>46106</v>
      </c>
      <c r="G55" s="10"/>
    </row>
    <row r="56" spans="1:7" x14ac:dyDescent="0.25">
      <c r="A56" s="10">
        <v>36</v>
      </c>
      <c r="B56" s="12" t="s">
        <v>61</v>
      </c>
      <c r="C56" s="10" t="s">
        <v>125</v>
      </c>
      <c r="D56" s="10">
        <v>5</v>
      </c>
      <c r="E56" s="10" t="s">
        <v>18</v>
      </c>
      <c r="F56" s="11">
        <v>45961</v>
      </c>
      <c r="G56" s="10"/>
    </row>
    <row r="57" spans="1:7" x14ac:dyDescent="0.25">
      <c r="A57" s="10">
        <v>37</v>
      </c>
      <c r="B57" s="12" t="s">
        <v>62</v>
      </c>
      <c r="C57" s="10" t="s">
        <v>126</v>
      </c>
      <c r="D57" s="10">
        <v>5</v>
      </c>
      <c r="E57" s="10" t="s">
        <v>18</v>
      </c>
      <c r="F57" s="11">
        <v>46106</v>
      </c>
      <c r="G57" s="10"/>
    </row>
    <row r="58" spans="1:7" x14ac:dyDescent="0.25">
      <c r="A58" s="10">
        <v>38</v>
      </c>
      <c r="B58" s="12" t="s">
        <v>63</v>
      </c>
      <c r="C58" s="10" t="s">
        <v>127</v>
      </c>
      <c r="D58" s="10">
        <v>15</v>
      </c>
      <c r="E58" s="10" t="s">
        <v>16</v>
      </c>
      <c r="F58" s="11">
        <v>45954</v>
      </c>
      <c r="G58" s="10"/>
    </row>
    <row r="59" spans="1:7" x14ac:dyDescent="0.25">
      <c r="A59" s="10">
        <v>39</v>
      </c>
      <c r="B59" s="12" t="s">
        <v>64</v>
      </c>
      <c r="C59" s="10" t="s">
        <v>128</v>
      </c>
      <c r="D59" s="10">
        <v>100</v>
      </c>
      <c r="E59" s="10" t="s">
        <v>65</v>
      </c>
      <c r="F59" s="11">
        <v>46106</v>
      </c>
      <c r="G59" s="10"/>
    </row>
    <row r="60" spans="1:7" x14ac:dyDescent="0.25">
      <c r="A60" s="10">
        <v>40</v>
      </c>
      <c r="B60" s="12" t="s">
        <v>66</v>
      </c>
      <c r="C60" s="10" t="s">
        <v>129</v>
      </c>
      <c r="D60" s="10">
        <v>15</v>
      </c>
      <c r="E60" s="10" t="s">
        <v>16</v>
      </c>
      <c r="F60" s="11">
        <v>46106</v>
      </c>
      <c r="G60" s="10"/>
    </row>
    <row r="61" spans="1:7" x14ac:dyDescent="0.25">
      <c r="A61" s="10">
        <v>41</v>
      </c>
      <c r="B61" s="12" t="s">
        <v>67</v>
      </c>
      <c r="C61" s="10" t="s">
        <v>130</v>
      </c>
      <c r="D61" s="10">
        <v>15</v>
      </c>
      <c r="E61" s="10" t="s">
        <v>16</v>
      </c>
      <c r="F61" s="11">
        <v>46106</v>
      </c>
      <c r="G61" s="10"/>
    </row>
    <row r="62" spans="1:7" x14ac:dyDescent="0.25">
      <c r="A62" s="10">
        <v>42</v>
      </c>
      <c r="B62" s="12" t="s">
        <v>68</v>
      </c>
      <c r="C62" s="10" t="s">
        <v>131</v>
      </c>
      <c r="D62" s="10">
        <v>15</v>
      </c>
      <c r="E62" s="10" t="s">
        <v>25</v>
      </c>
      <c r="F62" s="11">
        <v>46106</v>
      </c>
      <c r="G62" s="10"/>
    </row>
    <row r="63" spans="1:7" x14ac:dyDescent="0.25">
      <c r="A63" s="10">
        <v>43</v>
      </c>
      <c r="B63" s="12" t="s">
        <v>69</v>
      </c>
      <c r="C63" s="10" t="s">
        <v>132</v>
      </c>
      <c r="D63" s="10">
        <v>15</v>
      </c>
      <c r="E63" s="10" t="s">
        <v>16</v>
      </c>
      <c r="F63" s="11">
        <v>45962</v>
      </c>
      <c r="G63" s="10"/>
    </row>
    <row r="64" spans="1:7" x14ac:dyDescent="0.25">
      <c r="A64" s="10">
        <v>44</v>
      </c>
      <c r="B64" s="12" t="s">
        <v>70</v>
      </c>
      <c r="C64" s="10" t="s">
        <v>133</v>
      </c>
      <c r="D64" s="10">
        <v>15</v>
      </c>
      <c r="E64" s="10" t="s">
        <v>16</v>
      </c>
      <c r="F64" s="11">
        <v>45962</v>
      </c>
      <c r="G64" s="10"/>
    </row>
    <row r="65" spans="1:7" x14ac:dyDescent="0.25">
      <c r="A65" s="10">
        <v>45</v>
      </c>
      <c r="B65" s="12" t="s">
        <v>71</v>
      </c>
      <c r="C65" s="10" t="s">
        <v>134</v>
      </c>
      <c r="D65" s="10">
        <v>15</v>
      </c>
      <c r="E65" s="10" t="s">
        <v>16</v>
      </c>
      <c r="F65" s="11">
        <v>45962</v>
      </c>
      <c r="G65" s="10"/>
    </row>
    <row r="66" spans="1:7" x14ac:dyDescent="0.25">
      <c r="A66" s="10">
        <v>46</v>
      </c>
      <c r="B66" s="12" t="s">
        <v>72</v>
      </c>
      <c r="C66" s="10" t="s">
        <v>135</v>
      </c>
      <c r="D66" s="10">
        <v>15</v>
      </c>
      <c r="E66" s="10" t="s">
        <v>19</v>
      </c>
      <c r="F66" s="11">
        <v>46297</v>
      </c>
      <c r="G66" s="10"/>
    </row>
    <row r="67" spans="1:7" x14ac:dyDescent="0.25">
      <c r="A67" s="10">
        <v>47</v>
      </c>
      <c r="B67" s="12" t="s">
        <v>73</v>
      </c>
      <c r="C67" s="10" t="s">
        <v>136</v>
      </c>
      <c r="D67" s="10">
        <v>140</v>
      </c>
      <c r="E67" s="10" t="s">
        <v>38</v>
      </c>
      <c r="F67" s="11">
        <v>45941</v>
      </c>
      <c r="G67" s="10"/>
    </row>
    <row r="68" spans="1:7" x14ac:dyDescent="0.25">
      <c r="A68" s="10">
        <v>48</v>
      </c>
      <c r="B68" s="12" t="s">
        <v>74</v>
      </c>
      <c r="C68" s="10" t="s">
        <v>137</v>
      </c>
      <c r="D68" s="10">
        <v>25</v>
      </c>
      <c r="E68" s="10" t="s">
        <v>16</v>
      </c>
      <c r="F68" s="11">
        <v>45962</v>
      </c>
      <c r="G68" s="10"/>
    </row>
    <row r="69" spans="1:7" x14ac:dyDescent="0.25">
      <c r="A69" s="10">
        <v>49</v>
      </c>
      <c r="B69" s="12" t="s">
        <v>75</v>
      </c>
      <c r="C69" s="10" t="s">
        <v>138</v>
      </c>
      <c r="D69" s="10">
        <v>15</v>
      </c>
      <c r="E69" s="10" t="s">
        <v>19</v>
      </c>
      <c r="F69" s="11">
        <v>45959</v>
      </c>
      <c r="G69" s="10"/>
    </row>
    <row r="70" spans="1:7" x14ac:dyDescent="0.25">
      <c r="A70" s="10">
        <v>50</v>
      </c>
      <c r="B70" s="12" t="s">
        <v>76</v>
      </c>
      <c r="C70" s="10" t="s">
        <v>139</v>
      </c>
      <c r="D70" s="10">
        <v>5</v>
      </c>
      <c r="E70" s="10" t="s">
        <v>18</v>
      </c>
      <c r="F70" s="11">
        <v>46288</v>
      </c>
      <c r="G70" s="10"/>
    </row>
    <row r="71" spans="1:7" x14ac:dyDescent="0.25">
      <c r="A71" s="10">
        <v>51</v>
      </c>
      <c r="B71" s="12" t="s">
        <v>77</v>
      </c>
      <c r="C71" s="10" t="s">
        <v>140</v>
      </c>
      <c r="D71" s="10">
        <v>15</v>
      </c>
      <c r="E71" s="10" t="s">
        <v>16</v>
      </c>
      <c r="F71" s="11">
        <v>45965</v>
      </c>
      <c r="G71" s="10"/>
    </row>
    <row r="72" spans="1:7" x14ac:dyDescent="0.25">
      <c r="A72" s="10">
        <v>52</v>
      </c>
      <c r="B72" s="12" t="s">
        <v>78</v>
      </c>
      <c r="C72" s="10" t="s">
        <v>141</v>
      </c>
      <c r="D72" s="10">
        <v>15</v>
      </c>
      <c r="E72" s="10" t="s">
        <v>16</v>
      </c>
      <c r="F72" s="11">
        <v>45961</v>
      </c>
      <c r="G72" s="10"/>
    </row>
    <row r="73" spans="1:7" x14ac:dyDescent="0.25">
      <c r="A73" s="10">
        <v>53</v>
      </c>
      <c r="B73" s="12" t="s">
        <v>79</v>
      </c>
      <c r="C73" s="10" t="s">
        <v>142</v>
      </c>
      <c r="D73" s="10">
        <v>7</v>
      </c>
      <c r="E73" s="10" t="s">
        <v>32</v>
      </c>
      <c r="F73" s="10" t="s">
        <v>143</v>
      </c>
      <c r="G73" s="10"/>
    </row>
    <row r="74" spans="1:7" x14ac:dyDescent="0.25">
      <c r="A74" s="10">
        <v>54</v>
      </c>
      <c r="B74" s="12" t="s">
        <v>80</v>
      </c>
      <c r="C74" s="10" t="s">
        <v>144</v>
      </c>
      <c r="D74" s="10">
        <v>50</v>
      </c>
      <c r="E74" s="10" t="s">
        <v>20</v>
      </c>
      <c r="F74" s="11">
        <v>45966</v>
      </c>
      <c r="G74" s="10"/>
    </row>
    <row r="75" spans="1:7" x14ac:dyDescent="0.25">
      <c r="A75" s="10">
        <v>55</v>
      </c>
      <c r="B75" s="12" t="s">
        <v>81</v>
      </c>
      <c r="C75" s="10" t="s">
        <v>145</v>
      </c>
      <c r="D75" s="10">
        <v>15</v>
      </c>
      <c r="E75" s="10" t="s">
        <v>16</v>
      </c>
      <c r="F75" s="11">
        <v>45965</v>
      </c>
      <c r="G75" s="10"/>
    </row>
    <row r="76" spans="1:7" x14ac:dyDescent="0.25">
      <c r="A76" s="10">
        <v>56</v>
      </c>
      <c r="B76" s="12" t="s">
        <v>82</v>
      </c>
      <c r="C76" s="10" t="s">
        <v>146</v>
      </c>
      <c r="D76" s="10">
        <v>15</v>
      </c>
      <c r="E76" s="10" t="s">
        <v>22</v>
      </c>
      <c r="F76" s="11">
        <v>46291</v>
      </c>
      <c r="G76" s="10"/>
    </row>
    <row r="77" spans="1:7" x14ac:dyDescent="0.25">
      <c r="A77" s="10">
        <v>57</v>
      </c>
      <c r="B77" s="12" t="s">
        <v>83</v>
      </c>
      <c r="C77" s="10" t="s">
        <v>147</v>
      </c>
      <c r="D77" s="10">
        <v>30</v>
      </c>
      <c r="E77" s="10" t="s">
        <v>84</v>
      </c>
      <c r="F77" s="11">
        <v>46110</v>
      </c>
      <c r="G77" s="10"/>
    </row>
    <row r="78" spans="1:7" x14ac:dyDescent="0.25">
      <c r="A78" s="10">
        <v>58</v>
      </c>
      <c r="B78" s="12" t="s">
        <v>85</v>
      </c>
      <c r="C78" s="10" t="s">
        <v>148</v>
      </c>
      <c r="D78" s="10">
        <v>15</v>
      </c>
      <c r="E78" s="10" t="s">
        <v>16</v>
      </c>
      <c r="F78" s="11">
        <v>45966</v>
      </c>
      <c r="G78" s="10"/>
    </row>
    <row r="79" spans="1:7" x14ac:dyDescent="0.25">
      <c r="A79" s="10">
        <v>59</v>
      </c>
      <c r="B79" s="12" t="s">
        <v>86</v>
      </c>
      <c r="C79" s="10" t="s">
        <v>149</v>
      </c>
      <c r="D79" s="10">
        <v>20</v>
      </c>
      <c r="E79" s="10" t="s">
        <v>32</v>
      </c>
      <c r="F79" s="11">
        <v>45966</v>
      </c>
      <c r="G79" s="10"/>
    </row>
    <row r="80" spans="1:7" x14ac:dyDescent="0.25">
      <c r="A80" s="10">
        <v>60</v>
      </c>
      <c r="B80" s="12" t="s">
        <v>87</v>
      </c>
      <c r="C80" s="10" t="s">
        <v>150</v>
      </c>
      <c r="D80" s="10">
        <v>7</v>
      </c>
      <c r="E80" s="10" t="s">
        <v>18</v>
      </c>
      <c r="F80" s="11">
        <v>45968</v>
      </c>
      <c r="G80" s="17"/>
    </row>
  </sheetData>
  <autoFilter ref="A18:G80" xr:uid="{383B8E2C-AC6F-4774-90F2-CEC6907A40E4}"/>
  <mergeCells count="6">
    <mergeCell ref="A19:F19"/>
    <mergeCell ref="A2:D2"/>
    <mergeCell ref="A4:C4"/>
    <mergeCell ref="A8:C8"/>
    <mergeCell ref="A12:C12"/>
    <mergeCell ref="A17:E17"/>
  </mergeCells>
  <hyperlinks>
    <hyperlink ref="B21" r:id="rId1" display="http://128.168.1.80/base.php?tehpr&amp;opt=view_card&amp;id_card=8088" xr:uid="{EA1235BD-2B17-4945-B7A1-A60C2B44EEF5}"/>
    <hyperlink ref="B22" r:id="rId2" display="http://128.168.1.80/base.php?tehpr&amp;opt=view_card&amp;id_card=8089" xr:uid="{96EDDCD4-4D6E-428E-A6E8-B77BDFB00BED}"/>
    <hyperlink ref="B23" r:id="rId3" display="http://128.168.1.80/base.php?tehpr&amp;opt=view_card&amp;id_card=8090" xr:uid="{C478DB76-B7B5-422D-BA08-B88315B3452B}"/>
    <hyperlink ref="B24" r:id="rId4" display="http://128.168.1.80/base.php?tehpr&amp;opt=view_card&amp;id_card=8091" xr:uid="{3BF73981-7D69-4E94-B4F5-A36E0B4CEE98}"/>
    <hyperlink ref="B25" r:id="rId5" display="http://128.168.1.80/base.php?tehpr&amp;opt=view_card&amp;id_card=8092" xr:uid="{2319CA61-C3E2-4C99-968D-1188A71BEC9E}"/>
    <hyperlink ref="B26" r:id="rId6" display="http://128.168.1.80/base.php?tehpr&amp;opt=view_card&amp;id_card=8093" xr:uid="{E64D7243-0843-4F8A-9D2F-0F07F99B2295}"/>
    <hyperlink ref="B27" r:id="rId7" display="http://128.168.1.80/base.php?tehpr&amp;opt=view_card&amp;id_card=8094" xr:uid="{2E115749-D976-4979-A829-60C73B7F882C}"/>
    <hyperlink ref="B28" r:id="rId8" display="http://128.168.1.80/base.php?tehpr&amp;opt=view_card&amp;id_card=8095" xr:uid="{8664D7C2-1793-4709-A384-A9014E848C82}"/>
    <hyperlink ref="B29" r:id="rId9" display="http://128.168.1.80/base.php?tehpr&amp;opt=view_card&amp;id_card=8096" xr:uid="{8B739FCE-CDC0-4D00-A911-8DBD9FDE337B}"/>
    <hyperlink ref="B30" r:id="rId10" display="http://128.168.1.80/base.php?tehpr&amp;opt=view_card&amp;id_card=8097" xr:uid="{39F6F612-D0E2-4BFE-B728-7533B448DD94}"/>
    <hyperlink ref="B31" r:id="rId11" display="http://128.168.1.80/base.php?tehpr&amp;opt=view_card&amp;id_card=8098" xr:uid="{22D6D7D2-4C09-4F92-8B3C-8B08EC4972D2}"/>
    <hyperlink ref="B32" r:id="rId12" display="http://128.168.1.80/base.php?tehpr&amp;opt=view_card&amp;id_card=8099" xr:uid="{DC08B252-3205-4901-994D-0395EC19F1DD}"/>
    <hyperlink ref="B33" r:id="rId13" display="http://128.168.1.80/base.php?tehpr&amp;opt=view_card&amp;id_card=8100" xr:uid="{866C601B-80F7-48D2-B392-00C2E723B5EA}"/>
    <hyperlink ref="B34" r:id="rId14" display="http://128.168.1.80/base.php?tehpr&amp;opt=view_card&amp;id_card=8101" xr:uid="{17C58322-5C13-404F-8EB7-AC8A02B4DC2A}"/>
    <hyperlink ref="B35" r:id="rId15" display="http://128.168.1.80/base.php?tehpr&amp;opt=view_card&amp;id_card=8102" xr:uid="{DE745166-197E-4482-BE0F-A8573AF30DB5}"/>
    <hyperlink ref="B36" r:id="rId16" display="http://128.168.1.80/base.php?tehpr&amp;opt=view_card&amp;id_card=8103" xr:uid="{8ED2DC66-E385-47B9-B2CB-9DFFA7172971}"/>
    <hyperlink ref="B37" r:id="rId17" display="http://128.168.1.80/base.php?tehpr&amp;opt=view_card&amp;id_card=8104" xr:uid="{6D0F967F-FB71-4CA2-A3E7-50F3E891396F}"/>
    <hyperlink ref="B38" r:id="rId18" display="http://128.168.1.80/base.php?tehpr&amp;opt=view_card&amp;id_card=8105" xr:uid="{9AD189B4-4FA4-4EB2-98C1-05C7F3563A54}"/>
    <hyperlink ref="B39" r:id="rId19" display="http://128.168.1.80/base.php?tehpr&amp;opt=view_card&amp;id_card=8106" xr:uid="{80C55FE8-B958-45D9-B759-07EB45C1B463}"/>
    <hyperlink ref="B40" r:id="rId20" display="http://128.168.1.80/base.php?tehpr&amp;opt=view_card&amp;id_card=8107" xr:uid="{C6A18296-BE90-4528-98E3-44C06E97AF08}"/>
    <hyperlink ref="B41" r:id="rId21" display="http://128.168.1.80/base.php?tehpr&amp;opt=view_card&amp;id_card=8108" xr:uid="{9E51B117-38BA-41FA-BBAC-389B69361184}"/>
    <hyperlink ref="B42" r:id="rId22" display="http://128.168.1.80/base.php?tehpr&amp;opt=view_card&amp;id_card=8109" xr:uid="{A1C55041-717D-4E86-A8CB-BB91FF322D22}"/>
    <hyperlink ref="B43" r:id="rId23" display="http://128.168.1.80/base.php?tehpr&amp;opt=view_card&amp;id_card=8110" xr:uid="{3E65733C-9B0B-4421-9F9F-8564690CE866}"/>
    <hyperlink ref="B44" r:id="rId24" display="http://128.168.1.80/base.php?tehpr&amp;opt=view_card&amp;id_card=8111" xr:uid="{9915E221-D808-46EA-BF17-3EAA010F29AF}"/>
    <hyperlink ref="B45" r:id="rId25" display="http://128.168.1.80/base.php?tehpr&amp;opt=view_card&amp;id_card=8112" xr:uid="{B1CCED41-D0E4-405F-A8E3-505F48AE5376}"/>
    <hyperlink ref="B46" r:id="rId26" display="http://128.168.1.80/base.php?tehpr&amp;opt=view_card&amp;id_card=8113" xr:uid="{F0189452-02C0-4BFC-8C81-867845FB1488}"/>
    <hyperlink ref="B47" r:id="rId27" display="http://128.168.1.80/base.php?tehpr&amp;opt=view_card&amp;id_card=8114" xr:uid="{AE9C89F0-2E94-44C9-81AA-BE326AF77BCB}"/>
    <hyperlink ref="B48" r:id="rId28" display="http://128.168.1.80/base.php?tehpr&amp;opt=view_card&amp;id_card=8115" xr:uid="{B8204D08-8198-44F2-93C3-B7ADFFBFD568}"/>
    <hyperlink ref="B49" r:id="rId29" display="http://128.168.1.80/base.php?tehpr&amp;opt=view_card&amp;id_card=8116" xr:uid="{8D867C75-6AAD-4DD0-BE8D-A1D5DD96253E}"/>
    <hyperlink ref="B50" r:id="rId30" display="http://128.168.1.80/base.php?tehpr&amp;opt=view_card&amp;id_card=8117" xr:uid="{BE813D54-DD6F-4ED5-B427-35A943780F1B}"/>
    <hyperlink ref="B51" r:id="rId31" display="http://128.168.1.80/base.php?tehpr&amp;opt=view_card&amp;id_card=8118" xr:uid="{A9A5A65E-0EC6-4433-9A8A-EC95E355C4D4}"/>
    <hyperlink ref="B52" r:id="rId32" display="http://128.168.1.80/base.php?tehpr&amp;opt=view_card&amp;id_card=8119" xr:uid="{232B830F-0F31-4CAB-BB33-7096F4B05AC6}"/>
    <hyperlink ref="B53" r:id="rId33" display="http://128.168.1.80/base.php?tehpr&amp;opt=view_card&amp;id_card=8120" xr:uid="{DAFC6763-CDB1-4757-8C8A-1B59AB0ADBD7}"/>
    <hyperlink ref="B54" r:id="rId34" display="http://128.168.1.80/base.php?tehpr&amp;opt=view_card&amp;id_card=8121" xr:uid="{54442E7A-A335-4ACB-9963-047F36348D46}"/>
    <hyperlink ref="B55" r:id="rId35" display="http://128.168.1.80/base.php?tehpr&amp;opt=view_card&amp;id_card=8122" xr:uid="{A1EC7EA5-3059-4EA5-B0C5-398A8171F5E2}"/>
    <hyperlink ref="B56" r:id="rId36" display="http://128.168.1.80/base.php?tehpr&amp;opt=view_card&amp;id_card=8123" xr:uid="{56F97BAD-5C33-4362-9B7E-DC8F37DB7545}"/>
    <hyperlink ref="B57" r:id="rId37" display="http://128.168.1.80/base.php?tehpr&amp;opt=view_card&amp;id_card=8124" xr:uid="{14B1763D-4440-47D8-A57B-E58515686FA4}"/>
    <hyperlink ref="B58" r:id="rId38" display="http://128.168.1.80/base.php?tehpr&amp;opt=view_card&amp;id_card=8125" xr:uid="{B2126975-5528-4656-B284-EADE382C5ECB}"/>
    <hyperlink ref="B59" r:id="rId39" display="http://128.168.1.80/base.php?tehpr&amp;opt=view_card&amp;id_card=8126" xr:uid="{90D5488A-7C4D-4A8E-A3EC-839F1CB8D381}"/>
    <hyperlink ref="B60" r:id="rId40" display="http://128.168.1.80/base.php?tehpr&amp;opt=view_card&amp;id_card=8127" xr:uid="{8C108055-45DB-4906-A796-A163C578A706}"/>
    <hyperlink ref="B61" r:id="rId41" display="http://128.168.1.80/base.php?tehpr&amp;opt=view_card&amp;id_card=8128" xr:uid="{8DDF9C60-2499-43EC-A0FA-AECDC05B7BA3}"/>
    <hyperlink ref="B62" r:id="rId42" display="http://128.168.1.80/base.php?tehpr&amp;opt=view_card&amp;id_card=8129" xr:uid="{370A9AED-A608-41E3-83E8-F3A36FD7C85C}"/>
    <hyperlink ref="B63" r:id="rId43" display="http://128.168.1.80/base.php?tehpr&amp;opt=view_card&amp;id_card=8130" xr:uid="{02E000F9-94DC-49B2-8E50-1CC8BAC7D222}"/>
    <hyperlink ref="B64" r:id="rId44" display="http://128.168.1.80/base.php?tehpr&amp;opt=view_card&amp;id_card=8131" xr:uid="{68BC39E0-C760-4F7E-A994-D78AE5DC86CD}"/>
    <hyperlink ref="B65" r:id="rId45" display="http://128.168.1.80/base.php?tehpr&amp;opt=view_card&amp;id_card=8132" xr:uid="{B08691FC-2992-45C8-B3E6-0C2B1551EE05}"/>
    <hyperlink ref="B66" r:id="rId46" display="http://128.168.1.80/base.php?tehpr&amp;opt=view_card&amp;id_card=8133" xr:uid="{DDC6B5BF-E755-4B90-85D2-E2A5F3E1EEFA}"/>
    <hyperlink ref="B67" r:id="rId47" display="http://128.168.1.80/base.php?tehpr&amp;opt=view_card&amp;id_card=8134" xr:uid="{39E951B6-055A-4047-9847-22A58796C314}"/>
    <hyperlink ref="B68" r:id="rId48" display="http://128.168.1.80/base.php?tehpr&amp;opt=view_card&amp;id_card=8135" xr:uid="{42840302-6006-407B-906B-654320BF997E}"/>
    <hyperlink ref="B69" r:id="rId49" display="http://128.168.1.80/base.php?tehpr&amp;opt=view_card&amp;id_card=8136" xr:uid="{725C1AE4-7213-4B05-966B-17EBAFF00574}"/>
    <hyperlink ref="B70" r:id="rId50" display="http://128.168.1.80/base.php?tehpr&amp;opt=view_card&amp;id_card=8137" xr:uid="{70EDF375-6FE9-4F5E-A1A1-D052494024C0}"/>
    <hyperlink ref="B71" r:id="rId51" display="http://128.168.1.80/base.php?tehpr&amp;opt=view_card&amp;id_card=8138" xr:uid="{7C38ED7D-FD11-46FC-B895-6C61AB9CA278}"/>
    <hyperlink ref="B72" r:id="rId52" display="http://128.168.1.80/base.php?tehpr&amp;opt=view_card&amp;id_card=8139" xr:uid="{F09043CD-B6E7-4FED-ABDB-755C8D65DA2E}"/>
    <hyperlink ref="B73" r:id="rId53" display="http://128.168.1.80/base.php?tehpr&amp;opt=view_card&amp;id_card=8140" xr:uid="{B4CA06A7-C983-4704-94B4-2FA0409332C7}"/>
    <hyperlink ref="B74" r:id="rId54" display="http://128.168.1.80/base.php?tehpr&amp;opt=view_card&amp;id_card=8141" xr:uid="{1B4F0C10-D3EE-45CA-843A-4A2817DCBCB4}"/>
    <hyperlink ref="B75" r:id="rId55" display="http://128.168.1.80/base.php?tehpr&amp;opt=view_card&amp;id_card=8142" xr:uid="{DF406911-B524-44A4-87D4-482BF679BE96}"/>
    <hyperlink ref="B76" r:id="rId56" display="http://128.168.1.80/base.php?tehpr&amp;opt=view_card&amp;id_card=8143" xr:uid="{E7412284-ECFF-4C68-B711-A7CAC9C9953A}"/>
    <hyperlink ref="B77" r:id="rId57" display="http://128.168.1.80/base.php?tehpr&amp;opt=view_card&amp;id_card=8144" xr:uid="{7B711F2D-2770-4C56-9639-F142AA933FFA}"/>
    <hyperlink ref="B78" r:id="rId58" display="http://128.168.1.80/base.php?tehpr&amp;opt=view_card&amp;id_card=8145" xr:uid="{89CB03DB-DBA8-43A5-B553-A8230792BE01}"/>
    <hyperlink ref="B79" r:id="rId59" display="http://128.168.1.80/base.php?tehpr&amp;opt=view_card&amp;id_card=8146" xr:uid="{31D50DDA-689C-4560-83B3-696747FBF2B4}"/>
    <hyperlink ref="B80" r:id="rId60" display="http://128.168.1.80/base.php?tehpr&amp;opt=view_card&amp;id_card=8147" xr:uid="{54FD7831-612A-4C8D-BF16-C5551AE3A7EC}"/>
  </hyperlinks>
  <pageMargins left="0.7" right="0.7" top="0.75" bottom="0.75" header="0.3" footer="0.3"/>
  <pageSetup paperSize="9" orientation="portrait" r:id="rId6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2025-10-02T09:10:02Z</dcterms:modified>
</cp:coreProperties>
</file>